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<sst xmlns="http://schemas.openxmlformats.org/spreadsheetml/2006/main" count="29" uniqueCount="26">
  <si>
    <t xml:space="preserve">PLANILLA DE COTIZACIÓN </t>
  </si>
  <si>
    <t>Organismo contratante: UNIVERSIDAD NACIONAL DEL NORDESTE</t>
  </si>
  <si>
    <t>Procedimiento de selección: Contratación Directa por Compulsa Abreviada 254/2022</t>
  </si>
  <si>
    <t>Expediente: EXP:09-2320/2022</t>
  </si>
  <si>
    <t>Asunto: Contratación de seguros: automotor, de accidentes personales, y de Responsabilidad Civil para Bioquímicos del L.B.A.; de la Facultad de Ciencias Exactas y Naturales y Agrimensura UNNE, por el periodo de 1 año desde el 01/09/2022 al 31/08/2023</t>
  </si>
  <si>
    <t xml:space="preserve">Empresa oferente: </t>
  </si>
  <si>
    <t xml:space="preserve">C.U.I.T: </t>
  </si>
  <si>
    <t>Renglón</t>
  </si>
  <si>
    <t>Precio total</t>
  </si>
  <si>
    <t>Tipo</t>
  </si>
  <si>
    <t>Unidad de medida</t>
  </si>
  <si>
    <t>Cantidad</t>
  </si>
  <si>
    <t>Descripción</t>
  </si>
  <si>
    <t>Precio unitario</t>
  </si>
  <si>
    <t xml:space="preserve">1 </t>
  </si>
  <si>
    <t>PRINCIPAL</t>
  </si>
  <si>
    <t>MES</t>
  </si>
  <si>
    <t>Seguro Automotor:
Tercero Completo: Responsabilidad civil por lesiones y/o muerte y daño a cosas de terceros no transportados y por lesiones y/o muerte únicamente de terceros transportados. Perdida Total y Parcial por incendio y Robo o Hurto, Perdida Total por accidente.
Ademas debe incluir:
En el Mercosur y Países Limítrofes.
Cobertura Total de Cristales: Luneta, parabrisas y laterales sin limite.
Rotura de Cerradura de Puerta y Baúl en Caso de Robos o intento de robos, asistencia mecánica ligera y Remolque, Para todos los Vehículos.    
Para el automotor (exclusivamente) Mercedes Benz MINIBUS SPRINTER 515 CDI/C4325TE, se requiere Cobertura por un monto de $30.000.000,00 como mínimo y $ 60.000.000,00 Como Máximo. Detalles de vehículos en Anexo especificaciones.</t>
  </si>
  <si>
    <t xml:space="preserve">2 </t>
  </si>
  <si>
    <t>UNIDAD</t>
  </si>
  <si>
    <t>Seguro de Accidentes Personales para alumnos y personal contratado,
Capitales asegurados por:
Muerte accidental (monto asegurado por $100.000,00)
Invalidez Total y parcial (monto asegurado por $ 50.000,00)
Asistencia Medico Farmacéutica (Monto asegurado por 10.000,00)
Periodo: 1 Año</t>
  </si>
  <si>
    <t xml:space="preserve">3 </t>
  </si>
  <si>
    <t>Seguro de responsabilidad civil (mala praxis) para profesionales de la salud que desarrollan las actividades en el Laboratorio de Bioquímica Aplicada de la FaCENA, que cumpla mínimamente lo estipulado en la Resolución N° 35.467 de la S.S.N. cobertura praxis médica: $1.000.000.
En especificaciones técnica detalle de las personas a asegurar. Periodo 1 año.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</si>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</sst>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0"/>
  <sheetViews>
    <sheetView tabSelected="1" workbookViewId="0" topLeftCell="A1">
      <selection activeCell="G20" sqref="G20"/>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12</v>
      </c>
      <c r="E12" s="12" t="s">
        <v>17</v>
      </c>
      <c r="F12" s="13"/>
      <c r="G12" s="13" t="e">
        <f>(D12*F12)</f>
        <v>#VALUE!</v>
      </c>
    </row>
    <row r="13" spans="1:7" ht="15">
      <c r="A13" s="15" t="s">
        <v>18</v>
      </c>
      <c r="B13" s="16" t="s">
        <v>15</v>
      </c>
      <c r="C13" s="16" t="s">
        <v>19</v>
      </c>
      <c r="D13" s="14">
        <v>5756</v>
      </c>
      <c r="E13" s="17" t="s">
        <v>20</v>
      </c>
      <c r="F13" s="18"/>
      <c r="G13" s="18" t="e">
        <f>(D13*F13)</f>
        <v>#VALUE!</v>
      </c>
    </row>
    <row r="14" spans="1:7" ht="15">
      <c r="A14" s="10" t="s">
        <v>21</v>
      </c>
      <c r="B14" s="11" t="s">
        <v>15</v>
      </c>
      <c r="C14" s="11" t="s">
        <v>19</v>
      </c>
      <c r="D14" s="9">
        <v>3</v>
      </c>
      <c r="E14" s="12" t="s">
        <v>22</v>
      </c>
      <c r="F14" s="13"/>
      <c r="G14" s="13" t="e">
        <f>(D14*F14)</f>
        <v>#VALUE!</v>
      </c>
    </row>
    <row r="16" ht="15">
      <c r="F16" s="19" t="s">
        <v>23</v>
      </c>
    </row>
    <row r="18" spans="6:7" ht="15">
      <c r="F18" s="20" t="s">
        <v>24</v>
      </c>
      <c r="G18" s="20"/>
    </row>
    <row r="20" spans="6:7" ht="15">
      <c r="F20" s="20" t="s">
        <v>25</v>
      </c>
      <c r="G20"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8:G18"/>
    <mergeCell ref="F20:G20"/>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2024-04-20T11:45:18Z</dcterms:created>
  <dcterms:modified xsi:type="dcterms:W3CDTF">2024-04-20T11:45:18Z</dcterms:modified>
  <cp:category/>
  <cp:version/>
  <cp:contentType/>
  <cp:contentStatus/>
</cp:coreProperties>
</file>