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<sst xmlns="http://schemas.openxmlformats.org/spreadsheetml/2006/main" uniqueCount="47">
  <si>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 xml:space="preserve">PLANILLA DE COTIZACIÓN </t>
  </si>
  <si>
    <t>Organismo contratante: UNIVERSIDAD NACIONAL DEL NORDESTE</t>
  </si>
  <si>
    <t>Procedimiento de selección: Contratación Directa por Compulsa Abreviada 140/2022</t>
  </si>
  <si>
    <t>Expediente: EXP:09-1271/ 1451/ 1275/ 1497/ 09-2021-04111/2022</t>
  </si>
  <si>
    <t>Asunto: Adquisición de equipamientos de informática con destino al desarrollo de actividades de las distintas áreas de la Facultad de Ciencias Exactas y Naturales y Agrimensura UNNE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</si>
  <si>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</si>
  <si>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</si>
  <si>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</si>
  <si>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</si>
  <si>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</si>
  <si>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</si>
  <si>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</si>
  <si>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</si>
  <si>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</si>
  <si>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</si>
  <si>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</si>
  <si>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</si>
  <si>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PC de escritorio, nueva sin uso, sin disco, capacidades mínimas descriptas en Anexo</t>
  </si>
  <si>
    <t xml:space="preserve">2 </t>
  </si>
  <si>
    <t>Dispositivos Router Wifi, de acuerdo a las capacidades y especificaciones detalladas en Anexo</t>
  </si>
  <si>
    <t xml:space="preserve">3 </t>
  </si>
  <si>
    <t>Webcam profesional, de acuerdo con capacidades y especificaciones detalladas en Anexo</t>
  </si>
  <si>
    <t xml:space="preserve">4 </t>
  </si>
  <si>
    <t>Bafle Activo, Potenciado con las características técnicas detallas en Anexo</t>
  </si>
  <si>
    <t xml:space="preserve">5 </t>
  </si>
  <si>
    <t>Micrófono inalámbrico, Base receptor con alimentación, para 2 micrófonos. De acuerdo a especificaciones técnicas detalladas en Anexo</t>
  </si>
  <si>
    <t xml:space="preserve">6 </t>
  </si>
  <si>
    <t>Consola de sonido digital, de acuerdo a especificaciones técnicas detalladas en Anexo</t>
  </si>
  <si>
    <t xml:space="preserve">7 </t>
  </si>
  <si>
    <t>Kit de monitoreo con cámaras de video, de acuerdo a especificaciones técnicas detalladas en Anexo</t>
  </si>
  <si>
    <t xml:space="preserve">8 </t>
  </si>
  <si>
    <t>Cámaras de video IP, de acuerdo a especificaciones técnicas detalladas en Anexo</t>
  </si>
  <si>
    <t xml:space="preserve">9 </t>
  </si>
  <si>
    <t>Unidad de disco fijo mecánico SATA, Capacidad mínima de 8TB,
tamaño 3.5".
Y De acuerdo a especificaciones técnicas detalladas en Anexo</t>
  </si>
  <si>
    <t xml:space="preserve">10 </t>
  </si>
  <si>
    <t>Cable UTP Cat5E para interior, Bobina de 305 metros, sin uso.
color externo en verde o amarillo, Cat5e</t>
  </si>
  <si>
    <t xml:space="preserve">11 </t>
  </si>
  <si>
    <t>1 Scanner TIPO Kodak Alaris S2060W</t>
  </si>
  <si>
    <t xml:space="preserve">12 </t>
  </si>
  <si>
    <t>IMPRESORA SIMPLE FUNCIÓN TIPO HP LASER JET 107 A BLANCA Y NEGRA 110V/240V</t>
  </si>
  <si>
    <t xml:space="preserve">13 </t>
  </si>
  <si>
    <t>Unidad de impresión láser con puerto de red Ethernet, de acuerdo a especificaciones detalladas en Anexo</t>
  </si>
  <si>
    <t xml:space="preserve">14 </t>
  </si>
  <si>
    <t>Smart Tv pantalla, de acuerdo a especificaciones técnicas en Anexo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</si>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</sst>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1"/>
  <sheetViews>
    <sheetView tabSelected="1" workbookViewId="0" showGridLines="true" showRowColHeaders="1">
      <selection activeCell="G31" sqref="G3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3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16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5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</v>
      </c>
      <c r="E25" s="17" t="s">
        <v>43</v>
      </c>
      <c r="F25" s="18"/>
      <c r="G25" s="18" t="e">
        <f>(D25*F25)</f>
        <v>#VALUE!</v>
      </c>
    </row>
    <row r="27" spans="1:7">
      <c r="F27" s="19" t="s">
        <v>44</v>
      </c>
    </row>
    <row r="29" spans="1:7">
      <c r="F29" s="20" t="s">
        <v>45</v>
      </c>
      <c r="G29" s="20"/>
    </row>
    <row r="31" spans="1:7">
      <c r="F31" s="20" t="s">
        <v>46</v>
      </c>
      <c r="G3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9:G29"/>
    <mergeCell ref="F31:G3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2024-03-28T06:36:12-03:00</dcterms:created>
  <dcterms:modified xsi:type="dcterms:W3CDTF">2024-03-28T06:36:12-03:00</dcterms:modified>
  <dc:title>Untitled Spreadsheet</dc:title>
  <dc:description/>
  <dc:subject/>
  <cp:keywords/>
  <cp:category/>
</cp:coreProperties>
</file>